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FEBRERO 2025\"/>
    </mc:Choice>
  </mc:AlternateContent>
  <xr:revisionPtr revIDLastSave="0" documentId="8_{E46900CF-1AD5-44B6-BBEC-E1E7E52BAF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junto de datos" sheetId="2" r:id="rId1"/>
    <sheet name="Metadatos" sheetId="3" r:id="rId2"/>
    <sheet name="Diccionario " sheetId="5" r:id="rId3"/>
  </sheets>
  <definedNames>
    <definedName name="_xlnm.Print_Area" localSheetId="0">'Conjunto de datos'!$A$1:$G$4</definedName>
    <definedName name="_xlnm.Print_Titles" localSheetId="0">'Conjunto de datos'!$3:$3</definedName>
  </definedNames>
  <calcPr calcId="191029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<sst xmlns="http://schemas.openxmlformats.org/spreadsheetml/2006/main" count="50" uniqueCount="48">
  <si>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</si>
  <si>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</si>
  <si>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</si>
  <si>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</si>
  <si>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</si>
  <si>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</si>
  <si>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</si>
  <si>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</si>
  <si>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</si>
  <si>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</si>
  <si>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</si>
  <si>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</si>
  <si>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</si>
  <si>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</si>
  <si>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</si>
  <si>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 xml:space="preserve">LICENCIA </t>
  </si>
  <si>
    <t>CC-BY-4.0</t>
  </si>
  <si>
    <t>Institución</t>
  </si>
  <si>
    <t>Descripción</t>
  </si>
  <si>
    <t>Procesos de Contratación Pública</t>
  </si>
  <si>
    <t>Nombre del campo</t>
  </si>
  <si>
    <t>Descripción del campo</t>
  </si>
  <si>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</si>
  <si>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</si>
  <si>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</si>
  <si>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</si>
  <si>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</si>
  <si>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</si>
  <si>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comprass públicas</t>
  </si>
  <si>
    <t>COODINACIÓN DE ADQUISICIONES</t>
  </si>
  <si>
    <t>luis.paucar@fedeguayas.com.ec</t>
  </si>
  <si>
    <t>(04) 3815500 EXTENSIÓN 1090</t>
  </si>
  <si>
    <t>ING. LUIS PAUCAR CEVALLOS</t>
  </si>
  <si>
    <t>FEDERACIÓN DEPORTIVA DEL GUAYAS</t>
  </si>
  <si>
    <t>Federación Deportiva del Guayas</t>
  </si>
  <si>
    <t>VALOR TOTAL DE CATALOGO ELÉCTRONICO</t>
  </si>
  <si>
    <t xml:space="preserve">VALOR TOTAL DE ÍNFIMAS CUANTÍAS EJECUTADAS </t>
  </si>
  <si>
    <t>VALOR TOTAL CONTRATACIÓN DE LA INSTITUCIÓN QUE REPORTA</t>
  </si>
  <si>
    <t>Enlace que permite descargar los detalles completos del proceso de contratación desde el portal de compras pública</t>
  </si>
  <si>
    <t>Etapa actual en la que se encuentra el proceso de contratación</t>
  </si>
  <si>
    <t>Monto total adjudicado para el proceso de contratación en dólares estadounidenses</t>
  </si>
  <si>
    <t>Descripción del objeto o bien que se está buscando contratar</t>
  </si>
  <si>
    <t>Tipo de proceso de contratación, como licitación, concurso, subasta, entre otros</t>
  </si>
  <si>
    <t>Código de identificación asignado al proceso de contratación</t>
  </si>
  <si>
    <t>Fecha en la que se publicó el proceso de contratación</t>
  </si>
  <si>
    <t>-</t>
  </si>
  <si>
    <t>https://www.compraspublicas.gob.ec/ProcesoContratacion/compras/NCO/FrmNCOListadoEntidad.cpe</t>
  </si>
  <si>
    <t>EL 23 DE ENERO SE RECIBIÓ EL TECHO PRESUPUESTARIO, AL MOMENTO NO SE CUENTA CON EL POA 2025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</si>
</sst>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yyyy\-mm\-dd;@"/>
  </numFmts>
  <fonts count="2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u/>
      <sz val="10"/>
      <color theme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 indent="1"/>
    </xf>
    <xf numFmtId="22" fontId="13" fillId="4" borderId="2" xfId="0" applyNumberFormat="1" applyFont="1" applyFill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4" fontId="14" fillId="0" borderId="0" xfId="0" applyNumberFormat="1" applyFont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1</xdr:row>
      <xdr:rowOff>262423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F0EC8-480C-3083-08A2-1D5A6863C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219200" cy="681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0</xdr:rowOff>
    </xdr:from>
    <xdr:to>
      <xdr:col>0</xdr:col>
      <xdr:colOff>2143125</xdr:colOff>
      <xdr:row>1</xdr:row>
      <xdr:rowOff>160734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651877-3415-4BD4-8907-ACBD6691A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742950" cy="541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2124074</xdr:colOff>
      <xdr:row>0</xdr:row>
      <xdr:rowOff>22318</xdr:rowOff>
    </xdr:from>
    <xdr:ext cx="790575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00402E5D-8A09-46F9-A23F-CAEB6EA62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22318"/>
          <a:ext cx="790575" cy="444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praspublicas.gob.ec/ProcesoContratacion/compras/NCO/FrmNCOListadoEntidad.cpe" TargetMode="External"/><Relationship Id="rId1" Type="http://schemas.openxmlformats.org/officeDocument/2006/relationships/hyperlink" Target="mailto:luis.paucar@fedeguayas.com.ec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3"/>
  <sheetViews>
    <sheetView tabSelected="1" workbookViewId="0">
      <selection activeCell="A6" sqref="A6"/>
    </sheetView>
  </sheetViews>
  <sheetFormatPr baseColWidth="10" defaultColWidth="12.5703125" defaultRowHeight="15" customHeight="1" x14ac:dyDescent="0.2"/>
  <cols>
    <col min="1" max="1" width="19.5703125" style="9" customWidth="1"/>
    <col min="2" max="2" width="19" style="9" customWidth="1"/>
    <col min="3" max="3" width="16.5703125" style="9" customWidth="1"/>
    <col min="4" max="4" width="41.5703125" style="9" customWidth="1"/>
    <col min="5" max="5" width="17.85546875" style="9" customWidth="1"/>
    <col min="6" max="6" width="20.7109375" style="9" customWidth="1"/>
    <col min="7" max="7" width="42.7109375" style="9" customWidth="1"/>
    <col min="8" max="8" width="39.5703125" style="9" customWidth="1"/>
    <col min="9" max="9" width="38" style="9" customWidth="1"/>
    <col min="10" max="10" width="10" style="9" customWidth="1"/>
    <col min="11" max="11" width="32" style="9" customWidth="1"/>
    <col min="12" max="12" width="10" style="9" customWidth="1"/>
    <col min="13" max="13" width="25.85546875" style="9" customWidth="1"/>
    <col min="14" max="26" width="10" style="9" customWidth="1"/>
    <col min="27" max="16384" width="12.5703125" style="9"/>
  </cols>
  <sheetData>
    <row r="1" spans="1:26" ht="33" customHeight="1" x14ac:dyDescent="0.2">
      <c r="A1" s="29" t="s">
        <v>33</v>
      </c>
      <c r="B1" s="30"/>
      <c r="C1" s="30"/>
      <c r="D1" s="30"/>
      <c r="E1" s="30"/>
      <c r="F1" s="30"/>
      <c r="G1" s="30"/>
    </row>
    <row r="2" spans="1:26" ht="21.75" customHeight="1" x14ac:dyDescent="0.2"/>
    <row r="3" spans="1:26" ht="45" customHeight="1" x14ac:dyDescent="0.2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5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69.95" customHeight="1" x14ac:dyDescent="0.2">
      <c r="A4" s="16"/>
      <c r="B4" s="16"/>
      <c r="C4" s="16"/>
      <c r="D4" s="16"/>
      <c r="E4" s="16"/>
      <c r="F4" s="16"/>
      <c r="G4" s="1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1.25" x14ac:dyDescent="0.2">
      <c r="A5" s="11" t="s">
        <v>47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1.2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1.25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x14ac:dyDescent="0.2">
      <c r="A8" s="10"/>
      <c r="B8" s="31" t="s">
        <v>35</v>
      </c>
      <c r="C8" s="31"/>
      <c r="D8" s="31"/>
      <c r="E8" s="17"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x14ac:dyDescent="0.2">
      <c r="A9" s="10"/>
      <c r="B9" s="31" t="s">
        <v>36</v>
      </c>
      <c r="C9" s="31"/>
      <c r="D9" s="31"/>
      <c r="E9" s="17">
        <v>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x14ac:dyDescent="0.2">
      <c r="A10" s="10"/>
      <c r="B10" s="31" t="s">
        <v>37</v>
      </c>
      <c r="C10" s="31"/>
      <c r="D10" s="31"/>
      <c r="E10" s="17" t="s">
        <v>45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x14ac:dyDescent="0.2">
      <c r="A11" s="10"/>
      <c r="B11" s="10"/>
      <c r="C11" s="10"/>
      <c r="D11" s="10"/>
      <c r="E11" s="27">
        <f>SUM(E8:E10)</f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1.25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1.25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1.2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1.2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1.2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1.2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1.2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1.2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1.25" x14ac:dyDescent="0.2">
      <c r="A20" s="10"/>
      <c r="B20" s="10"/>
      <c r="C20" s="10"/>
      <c r="D20" s="10"/>
      <c r="E20" s="1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1.25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1.2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1.2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1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1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1.2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1.2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1.2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1.2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1.2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1.2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1.2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1.2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1.2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1.2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1.2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1.2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1.2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1.2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1.2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1.2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1.2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1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1.2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1.2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1.2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1.2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1.2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1.2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1.2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1.2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1.2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1.2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1.2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1.2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1.2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1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1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1.2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1.2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1.2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1.2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1.2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1.2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1.2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1.2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1.2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1.2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1.2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1.2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1.2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1.2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1.2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1.2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1.2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1.2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1.2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1.2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1.2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1.2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1.2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1.2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1.2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1.2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1.2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1.2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1.2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1.2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1.2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1.2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1.2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1.2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1.2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1.2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1.2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1.2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1.2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1.2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1.2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1.2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1.2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1.2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1.2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1.2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1.2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1.2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1.2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1.2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1.2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1.2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1.2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1.2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1.2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1.2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1.2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1.2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1.2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1.2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1.2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1.2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1.2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1.2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1.2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1.2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1.2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1.2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1.2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1.2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1.2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1.2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1.2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1.2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1.2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1.2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1.2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1.2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1.2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1.2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1.2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1.2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1.2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1.2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1.2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1.2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1.2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1.2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1.2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1.2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1.2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1.2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1.2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1.2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1.2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1.2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1.2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1.2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1.2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1.2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1.2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1.2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1.2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1.2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1.2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1.2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1.2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1.2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1.2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1.2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1.2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1.2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1.2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1.2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1.2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1.2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1.2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1.2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1.2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1.2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1.2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1.2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1.2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1.2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1.2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1.2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1.2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1.2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1.2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1.2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1.2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1.2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1.2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1.2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1.2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1.2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1.2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1.2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1.2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1.2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1.2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1.2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1.2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1.2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1.2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1.2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1.2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1.2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1.2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1.2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1.2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1.2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1.2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1.2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1.2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1.2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1.2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1.2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1.2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1.2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1.2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1.2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1.2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1.2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1.2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1.2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1.2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1.2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1.2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1.2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1.2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1.2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1.2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1.2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1.2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1.2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1.2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1.2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1.2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1.2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1.2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1.2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1.2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1.2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1.2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1.2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1.2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1.2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1.2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1.2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1.2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1.2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1.2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1.2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1.2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1.2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1.2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1.2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1.2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1.2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1.2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1.2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1.2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1.2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1.2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1.2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1.2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1.2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1.2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1.2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1.2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1.2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1.2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1.2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1.2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1.2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1.2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1.2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1.2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1.2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1.2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1.2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1.2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1.2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1.2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1.2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1.2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1.2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1.2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1.2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1.2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1.2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1.2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1.2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1.2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1.2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1.2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1.2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1.2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1.2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1.2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1.2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1.2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1.2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1.2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1.2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1.2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1.2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1.2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1.2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1.2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1.2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1.2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1.2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1.2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1.2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1.2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1.2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1.2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1.2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1.2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1.2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1.2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1.2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1.2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1.2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1.2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1.2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1.2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1.2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1.2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1.2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1.2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1.2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1.2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1.2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1.2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1.2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1.2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1.2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1.2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1.2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1.2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1.2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1.2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1.2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1.2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1.2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1.2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1.2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1.2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1.2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1.2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1.2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1.2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1.2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1.2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1.2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1.2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1.2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1.2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1.2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1.2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1.2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1.2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1.2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1.2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1.2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1.2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1.2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1.2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1.2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1.2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1.2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1.2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1.2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1.2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1.2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1.2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1.2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1.2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1.2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1.2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1.2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1.2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1.2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1.2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1.2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1.2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1.2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1.2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1.2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1.2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1.2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1.2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1.2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1.2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1.2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1.2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1.2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1.2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1.2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1.2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1.2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1.2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1.2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1.2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1.2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1.2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1.2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1.2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1.2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1.2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1.2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1.2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1.2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1.2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1.2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1.2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1.2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1.2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1.2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1.2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1.2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1.2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1.2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1.2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1.2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1.2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1.2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1.2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1.2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1.2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1.2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1.2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1.2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1.2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1.2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1.2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1.2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1.2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1.2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1.2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1.2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1.2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1.2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1.2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1.2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1.2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1.2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1.2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1.2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1.2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1.2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1.2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1.2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1.2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1.2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1.2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1.2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1.2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1.2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1.2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1.2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1.2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1.2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1.2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1.2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1.2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1.2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1.2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1.2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1.2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1.2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1.2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1.2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1.2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1.2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1.2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1.2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1.2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1.2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1.2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1.2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1.2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1.2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1.2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1.2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1.2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1.2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1.2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1.2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1.2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1.2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1.2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1.2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1.2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1.2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1.2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1.2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1.2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1.2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1.2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1.2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1.2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1.2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1.2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1.2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1.2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1.2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1.2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1.2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1.2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1.2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1.2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1.2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1.2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1.2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1.2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1.2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1.2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1.2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1.2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1.2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1.2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1.2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1.2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1.2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1.2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1.2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1.2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1.2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1.2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1.2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1.2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1.2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1.2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1.2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1.2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1.2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1.2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1.2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1.2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1.2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1.2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1.2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1.2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1.2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1.2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1.2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1.2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1.2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1.2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1.2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1.2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1.2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1.2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1.2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1.2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1.2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1.2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1.2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1.2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1.2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1.2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1.2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1.2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1.2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1.2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1.2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1.2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1.2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1.2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1.2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1.2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1.2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1.2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1.2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1.2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1.2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1.2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1.2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1.2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1.2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1.2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1.2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1.2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1.2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1.2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1.2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1.2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1.2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1.2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1.2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1.2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1.2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1.2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1.2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1.2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1.2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1.2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1.2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1.2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1.2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1.2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1.2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1.2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1.2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1.2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1.2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1.2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1.2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1.2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1.2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1.2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1.2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1.2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1.2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1.2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1.2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1.2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1.2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1.2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1.2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1.2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1.2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1.2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1.2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1.2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1.2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1.2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1.2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1.2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1.2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1.2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1.2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1.2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1.2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1.2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1.2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1.2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1.2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1.2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1.2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1.2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1.2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1.2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1.2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1.2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1.2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1.2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1.2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1.2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1.2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1.2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1.2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1.2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1.2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1.2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</sheetData>
  <sortState xmlns:xlrd2="http://schemas.microsoft.com/office/spreadsheetml/2017/richdata2" ref="A4:G4">
    <sortCondition ref="A4"/>
  </sortState>
  <mergeCells count="4">
    <mergeCell ref="A1:G1"/>
    <mergeCell ref="B8:D8"/>
    <mergeCell ref="B9:D9"/>
    <mergeCell ref="B10:D10"/>
  </mergeCells>
  <printOptions horizontalCentered="1"/>
  <pageMargins left="0.51181102362204722" right="0.51181102362204722" top="0.74803149606299213" bottom="0.74803149606299213" header="0" footer="0"/>
  <pageSetup paperSize="9" scale="82" fitToHeight="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3"/>
  <sheetViews>
    <sheetView topLeftCell="A4" workbookViewId="0">
      <selection activeCell="B5" sqref="B5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0" customHeight="1" x14ac:dyDescent="0.25">
      <c r="A1" s="32" t="s">
        <v>33</v>
      </c>
      <c r="B1" s="32"/>
    </row>
    <row r="3" spans="1:24" ht="45.75" customHeight="1" x14ac:dyDescent="0.2">
      <c r="A3" s="1" t="s">
        <v>7</v>
      </c>
      <c r="B3" s="12">
        <v>45660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5.75" customHeight="1" x14ac:dyDescent="0.2">
      <c r="A4" s="1" t="s">
        <v>8</v>
      </c>
      <c r="B4" s="4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45.75" customHeight="1" x14ac:dyDescent="0.2">
      <c r="A5" s="1" t="s">
        <v>10</v>
      </c>
      <c r="B5" s="2" t="s">
        <v>29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5.75" customHeight="1" x14ac:dyDescent="0.2">
      <c r="A6" s="1" t="s">
        <v>11</v>
      </c>
      <c r="B6" s="2" t="s">
        <v>32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5.75" customHeight="1" x14ac:dyDescent="0.2">
      <c r="A7" s="1" t="s">
        <v>12</v>
      </c>
      <c r="B7" s="8" t="s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45.75" customHeight="1" x14ac:dyDescent="0.2">
      <c r="A8" s="1" t="s">
        <v>13</v>
      </c>
      <c r="B8" s="2" t="s">
        <v>31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5.75" customHeight="1" x14ac:dyDescent="0.2">
      <c r="A9" s="1" t="s">
        <v>14</v>
      </c>
      <c r="B9" s="28" t="s">
        <v>46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5.75" customHeight="1" x14ac:dyDescent="0.2">
      <c r="A10" s="5" t="s">
        <v>15</v>
      </c>
      <c r="B10" s="6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4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4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4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4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4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4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4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4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4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4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4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4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4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4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4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4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4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4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4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4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4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4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4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4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4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4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4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4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4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4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4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4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4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4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4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4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4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4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4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4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4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4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4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4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4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4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4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4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4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4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4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4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4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4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4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4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4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4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4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4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4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4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4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4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4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4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4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4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4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4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4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4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4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4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4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4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4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4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4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4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4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4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4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4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4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4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4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4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4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4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4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4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4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4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4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4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4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4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4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4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4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4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4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4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4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4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4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4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4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4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4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4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4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4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4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4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4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4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4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4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4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4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4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4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4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4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4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4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4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4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4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4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4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4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4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4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4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4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4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4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4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4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4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4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4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4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4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4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4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4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4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4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4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4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4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4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4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4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4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4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4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4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4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4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4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4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4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4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4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4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4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4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4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4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4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4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4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4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4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4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4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4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4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4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4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4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4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4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4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4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4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4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4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4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4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4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4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4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4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4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4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4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4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4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4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4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4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4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4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4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4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4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4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4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4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4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4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4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4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4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4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4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4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4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4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4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4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4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4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4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4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4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4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4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4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4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4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4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4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4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4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4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4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4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4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4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4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4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4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4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4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4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4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4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4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4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4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4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4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4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4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4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4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4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4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4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4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4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4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4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4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4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4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4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4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4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4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4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4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4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4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4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4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4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4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4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4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4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4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4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4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4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4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4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4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4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4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4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4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4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4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4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4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4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4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4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4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4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4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4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4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4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4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4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4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4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4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4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4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4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4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4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4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4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4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4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4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4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4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4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4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4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4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4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4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4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4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4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4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4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4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4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4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4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4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4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4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4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4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4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4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4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4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4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4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4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4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4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4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4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4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4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4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4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4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4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4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4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4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4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4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4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4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4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4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4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4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4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4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4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4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4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4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4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4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4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4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4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4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4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4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4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4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4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4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4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4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4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4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4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4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4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4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4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4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4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4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4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4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4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4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4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4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4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4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4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4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4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4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4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4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4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4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4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4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4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4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4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4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4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4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4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4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4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4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4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4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4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4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4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4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4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4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4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4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4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4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4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4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4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4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4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4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4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4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4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4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4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4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4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4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4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4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4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4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4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4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4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4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4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4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4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4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4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4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4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4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4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4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4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4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4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4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4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4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4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4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4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4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4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4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4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4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4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4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4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4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4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4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4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4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4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4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4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4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4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4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4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4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4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4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4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4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4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4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4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4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4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4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4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4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4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4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4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4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4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4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4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4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4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4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4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4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4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4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4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4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4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4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4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4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4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4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4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4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4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4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4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4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4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4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4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4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4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4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4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4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4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4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4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4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4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4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4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4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4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4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4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4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4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4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4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4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4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4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4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4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4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4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4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4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4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4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4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4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4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4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4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4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4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4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4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4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4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4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4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4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4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4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4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4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4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4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4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4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4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4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4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4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4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4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4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4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4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4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4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4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4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4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4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4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4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4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4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4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4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4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4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4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4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4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4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4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4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4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4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4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4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4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4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4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4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4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4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4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4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4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4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4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4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4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4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4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4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4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4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4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4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4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4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4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4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4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4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4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4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4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4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4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4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4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4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4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4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4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4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4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4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4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4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4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4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4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4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4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4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4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4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4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4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4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4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4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4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4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4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4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4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4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4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4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4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4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4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4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4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4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4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4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4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4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4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4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4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4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4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4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4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4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4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4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4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4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4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4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4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4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4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4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4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4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4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4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4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4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4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4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4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4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4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4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4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4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4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4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4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4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4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4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4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4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4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4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4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4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4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4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4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4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4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4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4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4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4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4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4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4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4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4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4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4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4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4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4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4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4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4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4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4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4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4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4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4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4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4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4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4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4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4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4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4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4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4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4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4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4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4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4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4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4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4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4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4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4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4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4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4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4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4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4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4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4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4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4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4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4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4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4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4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4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4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4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4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4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4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4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4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4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4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4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4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4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4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4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4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4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4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4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4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4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4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4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4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4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4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4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4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4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4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4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4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4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4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4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4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4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4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4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4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4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4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4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4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4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4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4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4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4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4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4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4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4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4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4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4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4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4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4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4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4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4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4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4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4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4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4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4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4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4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4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4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4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4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4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4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4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4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4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4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4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4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4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4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4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4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4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4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4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4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4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4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4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4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4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4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4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4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4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4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4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4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4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4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4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4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4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4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4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4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4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4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4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4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4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4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4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4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4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4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4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4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4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4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4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4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4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4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4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4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4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4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4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4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4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4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4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4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4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4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4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4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4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4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4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4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4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4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4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4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</sheetData>
  <mergeCells count="1">
    <mergeCell ref="A1:B1"/>
  </mergeCells>
  <hyperlinks>
    <hyperlink ref="B7" r:id="rId1" xr:uid="{12F812D7-939E-43F3-ADCB-FBBEFB599C37}"/>
    <hyperlink ref="B9" r:id="rId2" xr:uid="{F8506221-C8CF-4D17-9F27-EA8DE4F27382}"/>
  </hyperlinks>
  <printOptions horizontalCentered="1"/>
  <pageMargins left="0.51181102362204722" right="0.51181102362204722" top="0.74803149606299213" bottom="0.55118110236220474" header="0" footer="0"/>
  <pageSetup orientation="landscape" r:id="rId3"/>
  <headerFooter>
    <oddFooter>&amp;LFEDEGUAYAS
&amp;P/&amp;N&amp;R&amp;F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B72A-265D-4A3D-B046-169A4DA4FB51}">
  <sheetPr>
    <pageSetUpPr fitToPage="1"/>
  </sheetPr>
  <dimension ref="A1:V994"/>
  <sheetViews>
    <sheetView workbookViewId="0">
      <selection activeCell="B19" sqref="B19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28.5" customHeight="1" x14ac:dyDescent="0.2">
      <c r="A1" s="33" t="s">
        <v>33</v>
      </c>
      <c r="B1" s="33"/>
    </row>
    <row r="3" spans="1:22" ht="15" customHeight="1" x14ac:dyDescent="0.25">
      <c r="A3" s="26" t="s">
        <v>17</v>
      </c>
      <c r="B3" s="7" t="s">
        <v>34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" customHeight="1" x14ac:dyDescent="0.25">
      <c r="A4" s="26" t="s">
        <v>18</v>
      </c>
      <c r="B4" s="25" t="s">
        <v>19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" customHeight="1" x14ac:dyDescent="0.25">
      <c r="A5" s="24" t="s">
        <v>20</v>
      </c>
      <c r="B5" s="24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5" customHeight="1" x14ac:dyDescent="0.25">
      <c r="A6" s="22" t="s">
        <v>22</v>
      </c>
      <c r="B6" s="23" t="s">
        <v>44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5" customHeight="1" x14ac:dyDescent="0.25">
      <c r="A7" s="22" t="s">
        <v>23</v>
      </c>
      <c r="B7" s="23" t="s">
        <v>43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5" customHeight="1" x14ac:dyDescent="0.25">
      <c r="A8" s="22" t="s">
        <v>24</v>
      </c>
      <c r="B8" s="20" t="s">
        <v>42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" customHeight="1" x14ac:dyDescent="0.25">
      <c r="A9" s="22" t="s">
        <v>25</v>
      </c>
      <c r="B9" s="23" t="s">
        <v>41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5" customHeight="1" x14ac:dyDescent="0.25">
      <c r="A10" s="22" t="s">
        <v>26</v>
      </c>
      <c r="B10" s="20" t="s">
        <v>40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5" customHeight="1" x14ac:dyDescent="0.25">
      <c r="A11" s="22" t="s">
        <v>27</v>
      </c>
      <c r="B11" s="20" t="s">
        <v>39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5" customHeight="1" x14ac:dyDescent="0.25">
      <c r="A12" s="21" t="s">
        <v>28</v>
      </c>
      <c r="B12" s="20" t="s">
        <v>38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5" customHeight="1" x14ac:dyDescent="0.25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5" customHeight="1" x14ac:dyDescent="0.2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5" customHeight="1" x14ac:dyDescent="0.2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5" customHeight="1" x14ac:dyDescent="0.2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5" customHeight="1" x14ac:dyDescent="0.25">
      <c r="A17" s="1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5" customHeight="1" x14ac:dyDescent="0.25">
      <c r="A18" s="1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5" customHeight="1" x14ac:dyDescent="0.25">
      <c r="A19" s="1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5" customHeight="1" x14ac:dyDescent="0.25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5" customHeight="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5" customHeight="1" x14ac:dyDescent="0.25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5" customHeight="1" x14ac:dyDescent="0.25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5.75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5.75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5.75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5.75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5.75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5.75" x14ac:dyDescent="0.2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5.75" x14ac:dyDescent="0.25">
      <c r="A30" s="19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5.75" x14ac:dyDescent="0.25">
      <c r="A31" s="19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5.75" x14ac:dyDescent="0.25">
      <c r="A32" s="1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5.75" x14ac:dyDescent="0.25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5.75" x14ac:dyDescent="0.25">
      <c r="A34" s="1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5.75" x14ac:dyDescent="0.25">
      <c r="A35" s="19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5.75" x14ac:dyDescent="0.2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5.75" x14ac:dyDescent="0.25">
      <c r="A37" s="1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5.75" x14ac:dyDescent="0.25">
      <c r="A38" s="1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5.75" x14ac:dyDescent="0.25">
      <c r="A39" s="1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5.75" x14ac:dyDescent="0.25">
      <c r="A40" s="19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5.75" x14ac:dyDescent="0.25">
      <c r="A41" s="19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5.75" x14ac:dyDescent="0.25">
      <c r="A42" s="1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5.75" x14ac:dyDescent="0.25">
      <c r="A43" s="1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5.75" x14ac:dyDescent="0.25">
      <c r="A44" s="19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5.75" x14ac:dyDescent="0.25">
      <c r="A45" s="19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5.75" x14ac:dyDescent="0.25">
      <c r="A46" s="19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5.75" x14ac:dyDescent="0.25">
      <c r="A47" s="19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5.75" x14ac:dyDescent="0.25">
      <c r="A48" s="19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5.75" x14ac:dyDescent="0.25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5.75" x14ac:dyDescent="0.25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5.75" x14ac:dyDescent="0.25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5.75" x14ac:dyDescent="0.25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5.75" x14ac:dyDescent="0.25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5.75" x14ac:dyDescent="0.25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5.75" x14ac:dyDescent="0.25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5.75" x14ac:dyDescent="0.25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5.75" x14ac:dyDescent="0.25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5.75" x14ac:dyDescent="0.25">
      <c r="A58" s="1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5.75" x14ac:dyDescent="0.25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5.75" x14ac:dyDescent="0.25">
      <c r="A60" s="1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5.75" x14ac:dyDescent="0.25">
      <c r="A61" s="1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5.75" x14ac:dyDescent="0.25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5.75" x14ac:dyDescent="0.2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5.75" x14ac:dyDescent="0.25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5.75" x14ac:dyDescent="0.25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5.75" x14ac:dyDescent="0.25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5.75" x14ac:dyDescent="0.25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5.75" x14ac:dyDescent="0.25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5.75" x14ac:dyDescent="0.25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5.75" x14ac:dyDescent="0.25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5.75" x14ac:dyDescent="0.25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5.75" x14ac:dyDescent="0.25">
      <c r="A72" s="19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5.75" x14ac:dyDescent="0.25">
      <c r="A73" s="19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5.75" x14ac:dyDescent="0.25">
      <c r="A74" s="19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x14ac:dyDescent="0.25">
      <c r="A75" s="19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5.75" x14ac:dyDescent="0.25">
      <c r="A76" s="19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5.75" x14ac:dyDescent="0.25">
      <c r="A77" s="19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5.75" x14ac:dyDescent="0.25">
      <c r="A78" s="19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5.75" x14ac:dyDescent="0.25">
      <c r="A79" s="1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5.75" x14ac:dyDescent="0.25">
      <c r="A80" s="19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5.75" x14ac:dyDescent="0.25">
      <c r="A81" s="19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5.75" x14ac:dyDescent="0.25">
      <c r="A82" s="19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5.75" x14ac:dyDescent="0.25">
      <c r="A83" s="19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5.75" x14ac:dyDescent="0.25">
      <c r="A84" s="19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5.75" x14ac:dyDescent="0.25">
      <c r="A85" s="19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5.75" x14ac:dyDescent="0.25">
      <c r="A86" s="19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5.75" x14ac:dyDescent="0.25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5.75" x14ac:dyDescent="0.25">
      <c r="A88" s="19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5.75" x14ac:dyDescent="0.25">
      <c r="A89" s="19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5.75" x14ac:dyDescent="0.25">
      <c r="A90" s="19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5.75" x14ac:dyDescent="0.25">
      <c r="A91" s="19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5.75" x14ac:dyDescent="0.25">
      <c r="A92" s="19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5.75" x14ac:dyDescent="0.25">
      <c r="A93" s="19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5.75" x14ac:dyDescent="0.25">
      <c r="A94" s="19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5.75" x14ac:dyDescent="0.25">
      <c r="A95" s="19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5.75" x14ac:dyDescent="0.25">
      <c r="A96" s="19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5.75" x14ac:dyDescent="0.25">
      <c r="A97" s="19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5.75" x14ac:dyDescent="0.25">
      <c r="A98" s="19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5.75" x14ac:dyDescent="0.25">
      <c r="A99" s="19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5.75" x14ac:dyDescent="0.25">
      <c r="A100" s="19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5.75" x14ac:dyDescent="0.25">
      <c r="A101" s="19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5.75" x14ac:dyDescent="0.25">
      <c r="A102" s="19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5.75" x14ac:dyDescent="0.25">
      <c r="A103" s="19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5.75" x14ac:dyDescent="0.25">
      <c r="A104" s="19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5.75" x14ac:dyDescent="0.25">
      <c r="A105" s="19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5.75" x14ac:dyDescent="0.25">
      <c r="A106" s="19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5.75" x14ac:dyDescent="0.25">
      <c r="A107" s="19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5.75" x14ac:dyDescent="0.25">
      <c r="A108" s="19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5.75" x14ac:dyDescent="0.25">
      <c r="A109" s="19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5.75" x14ac:dyDescent="0.25">
      <c r="A110" s="19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5.75" x14ac:dyDescent="0.25">
      <c r="A111" s="19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5.75" x14ac:dyDescent="0.25">
      <c r="A112" s="19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5.75" x14ac:dyDescent="0.25">
      <c r="A113" s="19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5.75" x14ac:dyDescent="0.25">
      <c r="A114" s="19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5.75" x14ac:dyDescent="0.25">
      <c r="A115" s="19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5.75" x14ac:dyDescent="0.25">
      <c r="A116" s="19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5.75" x14ac:dyDescent="0.25">
      <c r="A117" s="19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5.75" x14ac:dyDescent="0.25">
      <c r="A118" s="19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5.75" x14ac:dyDescent="0.25">
      <c r="A119" s="19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5.75" x14ac:dyDescent="0.25">
      <c r="A120" s="19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5.75" x14ac:dyDescent="0.25">
      <c r="A121" s="19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5.75" x14ac:dyDescent="0.25">
      <c r="A122" s="19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5.75" x14ac:dyDescent="0.25">
      <c r="A123" s="19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5.75" x14ac:dyDescent="0.25">
      <c r="A124" s="19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5.75" x14ac:dyDescent="0.25">
      <c r="A125" s="19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5.75" x14ac:dyDescent="0.25">
      <c r="A126" s="19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5.75" x14ac:dyDescent="0.25">
      <c r="A127" s="19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5.75" x14ac:dyDescent="0.25">
      <c r="A128" s="19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5.75" x14ac:dyDescent="0.25">
      <c r="A129" s="19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5.75" x14ac:dyDescent="0.25">
      <c r="A130" s="19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5.75" x14ac:dyDescent="0.25">
      <c r="A131" s="19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5.75" x14ac:dyDescent="0.25">
      <c r="A132" s="19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5.75" x14ac:dyDescent="0.25">
      <c r="A133" s="19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5.75" x14ac:dyDescent="0.25">
      <c r="A134" s="19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5.75" x14ac:dyDescent="0.25">
      <c r="A135" s="19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5.75" x14ac:dyDescent="0.25">
      <c r="A136" s="19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5.75" x14ac:dyDescent="0.25">
      <c r="A137" s="19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5.75" x14ac:dyDescent="0.25">
      <c r="A138" s="19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5.75" x14ac:dyDescent="0.25">
      <c r="A139" s="19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5.75" x14ac:dyDescent="0.25">
      <c r="A140" s="19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5.75" x14ac:dyDescent="0.25">
      <c r="A141" s="19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5.75" x14ac:dyDescent="0.25">
      <c r="A142" s="19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5.75" x14ac:dyDescent="0.25">
      <c r="A143" s="19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5.75" x14ac:dyDescent="0.25">
      <c r="A144" s="19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5.75" x14ac:dyDescent="0.25">
      <c r="A145" s="19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5.75" x14ac:dyDescent="0.25">
      <c r="A146" s="19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5.75" x14ac:dyDescent="0.25">
      <c r="A147" s="19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5.75" x14ac:dyDescent="0.25">
      <c r="A148" s="19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5.75" x14ac:dyDescent="0.25">
      <c r="A149" s="19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5.75" x14ac:dyDescent="0.25">
      <c r="A150" s="19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5.75" x14ac:dyDescent="0.25">
      <c r="A151" s="19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5.75" x14ac:dyDescent="0.25">
      <c r="A152" s="19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5.75" x14ac:dyDescent="0.25">
      <c r="A153" s="19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5.75" x14ac:dyDescent="0.25">
      <c r="A154" s="19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5.75" x14ac:dyDescent="0.25">
      <c r="A155" s="19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5.75" x14ac:dyDescent="0.25">
      <c r="A156" s="19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5.75" x14ac:dyDescent="0.25">
      <c r="A157" s="19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5.75" x14ac:dyDescent="0.25">
      <c r="A158" s="19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5.75" x14ac:dyDescent="0.25">
      <c r="A159" s="19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5.75" x14ac:dyDescent="0.25">
      <c r="A160" s="19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5.75" x14ac:dyDescent="0.25">
      <c r="A161" s="19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5.75" x14ac:dyDescent="0.25">
      <c r="A162" s="19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5.75" x14ac:dyDescent="0.25">
      <c r="A163" s="19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5.75" x14ac:dyDescent="0.25">
      <c r="A164" s="19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5.75" x14ac:dyDescent="0.25">
      <c r="A165" s="19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5.75" x14ac:dyDescent="0.25">
      <c r="A166" s="19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5.75" x14ac:dyDescent="0.25">
      <c r="A167" s="19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5.75" x14ac:dyDescent="0.25">
      <c r="A168" s="19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5.75" x14ac:dyDescent="0.25">
      <c r="A169" s="19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5.75" x14ac:dyDescent="0.25">
      <c r="A170" s="19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5.75" x14ac:dyDescent="0.25">
      <c r="A171" s="19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5.75" x14ac:dyDescent="0.25">
      <c r="A172" s="19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5.75" x14ac:dyDescent="0.25">
      <c r="A173" s="19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5.75" x14ac:dyDescent="0.25">
      <c r="A174" s="19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5.75" x14ac:dyDescent="0.25">
      <c r="A175" s="19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5.75" x14ac:dyDescent="0.25">
      <c r="A176" s="19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5.75" x14ac:dyDescent="0.25">
      <c r="A177" s="19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5.75" x14ac:dyDescent="0.25">
      <c r="A178" s="19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5.75" x14ac:dyDescent="0.25">
      <c r="A179" s="19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5.75" x14ac:dyDescent="0.25">
      <c r="A180" s="19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5.75" x14ac:dyDescent="0.25">
      <c r="A181" s="19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5.75" x14ac:dyDescent="0.25">
      <c r="A182" s="19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5.75" x14ac:dyDescent="0.25">
      <c r="A183" s="19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5.75" x14ac:dyDescent="0.25">
      <c r="A184" s="19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5.75" x14ac:dyDescent="0.25">
      <c r="A185" s="19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5.75" x14ac:dyDescent="0.25">
      <c r="A186" s="19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5.75" x14ac:dyDescent="0.25">
      <c r="A187" s="19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5.75" x14ac:dyDescent="0.25">
      <c r="A188" s="19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5.75" x14ac:dyDescent="0.25">
      <c r="A189" s="19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5.75" x14ac:dyDescent="0.25">
      <c r="A190" s="19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5.75" x14ac:dyDescent="0.25">
      <c r="A191" s="19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5.75" x14ac:dyDescent="0.25">
      <c r="A192" s="19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5.75" x14ac:dyDescent="0.25">
      <c r="A193" s="19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5.75" x14ac:dyDescent="0.25">
      <c r="A194" s="19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5.75" x14ac:dyDescent="0.25">
      <c r="A195" s="19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5.75" x14ac:dyDescent="0.25">
      <c r="A196" s="19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5.75" x14ac:dyDescent="0.25">
      <c r="A197" s="19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5.75" x14ac:dyDescent="0.25">
      <c r="A198" s="19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5.75" x14ac:dyDescent="0.25">
      <c r="A199" s="19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5.75" x14ac:dyDescent="0.25">
      <c r="A200" s="19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5.75" x14ac:dyDescent="0.25">
      <c r="A201" s="19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5.75" x14ac:dyDescent="0.25">
      <c r="A202" s="19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5.75" x14ac:dyDescent="0.25">
      <c r="A203" s="19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5.75" x14ac:dyDescent="0.25">
      <c r="A204" s="19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5.75" x14ac:dyDescent="0.25">
      <c r="A205" s="19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5.75" x14ac:dyDescent="0.25">
      <c r="A206" s="19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5.75" x14ac:dyDescent="0.25">
      <c r="A207" s="19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5.75" x14ac:dyDescent="0.25">
      <c r="A208" s="19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5.75" x14ac:dyDescent="0.25">
      <c r="A209" s="19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5.75" x14ac:dyDescent="0.25">
      <c r="A210" s="19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5.75" x14ac:dyDescent="0.25">
      <c r="A211" s="19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5.75" x14ac:dyDescent="0.25">
      <c r="A212" s="19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5.75" x14ac:dyDescent="0.25">
      <c r="A213" s="19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5.75" x14ac:dyDescent="0.25">
      <c r="A214" s="19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5.75" x14ac:dyDescent="0.25">
      <c r="A215" s="19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5.75" x14ac:dyDescent="0.25">
      <c r="A216" s="19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5.75" x14ac:dyDescent="0.25">
      <c r="A217" s="19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5.75" x14ac:dyDescent="0.25">
      <c r="A218" s="19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5.75" x14ac:dyDescent="0.25">
      <c r="A219" s="19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5.75" x14ac:dyDescent="0.25">
      <c r="A220" s="19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5.75" x14ac:dyDescent="0.25">
      <c r="A221" s="19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5.75" x14ac:dyDescent="0.25">
      <c r="A222" s="19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5.75" x14ac:dyDescent="0.25">
      <c r="A223" s="19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5.75" x14ac:dyDescent="0.25">
      <c r="A224" s="19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5.75" x14ac:dyDescent="0.25">
      <c r="A225" s="19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5.75" x14ac:dyDescent="0.25">
      <c r="A226" s="19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5.75" x14ac:dyDescent="0.25">
      <c r="A227" s="19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5.75" x14ac:dyDescent="0.25">
      <c r="A228" s="19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5.75" x14ac:dyDescent="0.25">
      <c r="A229" s="19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5.75" x14ac:dyDescent="0.25">
      <c r="A230" s="19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5.75" x14ac:dyDescent="0.25">
      <c r="A231" s="19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5.75" x14ac:dyDescent="0.25">
      <c r="A232" s="19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5.75" x14ac:dyDescent="0.25">
      <c r="A233" s="19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5.75" x14ac:dyDescent="0.25">
      <c r="A234" s="19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5.75" x14ac:dyDescent="0.25">
      <c r="A235" s="19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5.75" x14ac:dyDescent="0.25">
      <c r="A236" s="19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5.75" x14ac:dyDescent="0.25">
      <c r="A237" s="19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5.75" x14ac:dyDescent="0.25">
      <c r="A238" s="19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5.75" x14ac:dyDescent="0.25">
      <c r="A239" s="19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5.75" x14ac:dyDescent="0.25">
      <c r="A240" s="19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5.75" x14ac:dyDescent="0.25">
      <c r="A241" s="19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5.75" x14ac:dyDescent="0.25">
      <c r="A242" s="19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5.75" x14ac:dyDescent="0.25">
      <c r="A243" s="19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5.75" x14ac:dyDescent="0.25">
      <c r="A244" s="19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5.75" x14ac:dyDescent="0.25">
      <c r="A245" s="19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5.75" x14ac:dyDescent="0.25">
      <c r="A246" s="19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5.75" x14ac:dyDescent="0.25">
      <c r="A247" s="19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5.75" x14ac:dyDescent="0.25">
      <c r="A248" s="19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5.75" x14ac:dyDescent="0.25">
      <c r="A249" s="19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5.75" x14ac:dyDescent="0.25">
      <c r="A250" s="19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5.75" x14ac:dyDescent="0.25">
      <c r="A251" s="19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5.75" x14ac:dyDescent="0.25">
      <c r="A252" s="19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5.75" x14ac:dyDescent="0.25">
      <c r="A253" s="19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5.75" x14ac:dyDescent="0.25">
      <c r="A254" s="19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5.75" x14ac:dyDescent="0.25">
      <c r="A255" s="19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5.75" x14ac:dyDescent="0.25">
      <c r="A256" s="19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5.75" x14ac:dyDescent="0.25">
      <c r="A257" s="19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5.75" x14ac:dyDescent="0.25">
      <c r="A258" s="19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5.75" x14ac:dyDescent="0.25">
      <c r="A259" s="19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5.75" x14ac:dyDescent="0.25">
      <c r="A260" s="19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5.75" x14ac:dyDescent="0.25">
      <c r="A261" s="19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5.75" x14ac:dyDescent="0.25">
      <c r="A262" s="19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5.75" x14ac:dyDescent="0.25">
      <c r="A263" s="19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5.75" x14ac:dyDescent="0.25">
      <c r="A264" s="19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5.75" x14ac:dyDescent="0.25">
      <c r="A265" s="19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5.75" x14ac:dyDescent="0.25">
      <c r="A266" s="19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5.75" x14ac:dyDescent="0.25">
      <c r="A267" s="19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5.75" x14ac:dyDescent="0.25">
      <c r="A268" s="19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5.75" x14ac:dyDescent="0.25">
      <c r="A269" s="19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5.75" x14ac:dyDescent="0.25">
      <c r="A270" s="19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5.75" x14ac:dyDescent="0.25">
      <c r="A271" s="19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5.75" x14ac:dyDescent="0.25">
      <c r="A272" s="19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5.75" x14ac:dyDescent="0.25">
      <c r="A273" s="19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5.75" x14ac:dyDescent="0.25">
      <c r="A274" s="19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5.75" x14ac:dyDescent="0.25">
      <c r="A275" s="19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5.75" x14ac:dyDescent="0.25">
      <c r="A276" s="19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5.75" x14ac:dyDescent="0.25">
      <c r="A277" s="19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5.75" x14ac:dyDescent="0.25">
      <c r="A278" s="19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5.75" x14ac:dyDescent="0.25">
      <c r="A279" s="19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5.75" x14ac:dyDescent="0.25">
      <c r="A280" s="19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5.75" x14ac:dyDescent="0.25">
      <c r="A281" s="19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5.75" x14ac:dyDescent="0.25">
      <c r="A282" s="19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5.75" x14ac:dyDescent="0.25">
      <c r="A283" s="19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5.75" x14ac:dyDescent="0.25">
      <c r="A284" s="19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5.75" x14ac:dyDescent="0.25">
      <c r="A285" s="19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5.75" x14ac:dyDescent="0.25">
      <c r="A286" s="19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5.75" x14ac:dyDescent="0.25">
      <c r="A287" s="19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5.75" x14ac:dyDescent="0.25">
      <c r="A288" s="19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5.75" x14ac:dyDescent="0.25">
      <c r="A289" s="19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5.75" x14ac:dyDescent="0.25">
      <c r="A290" s="19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5.75" x14ac:dyDescent="0.25">
      <c r="A291" s="19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5.75" x14ac:dyDescent="0.25">
      <c r="A292" s="19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5.75" x14ac:dyDescent="0.25">
      <c r="A293" s="19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5.75" x14ac:dyDescent="0.25">
      <c r="A294" s="19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5.75" x14ac:dyDescent="0.25">
      <c r="A295" s="19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5.75" x14ac:dyDescent="0.25">
      <c r="A296" s="19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5.75" x14ac:dyDescent="0.25">
      <c r="A297" s="19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5.75" x14ac:dyDescent="0.25">
      <c r="A298" s="19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5.75" x14ac:dyDescent="0.25">
      <c r="A299" s="19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5.75" x14ac:dyDescent="0.25">
      <c r="A300" s="19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5.75" x14ac:dyDescent="0.25">
      <c r="A301" s="19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5.75" x14ac:dyDescent="0.25">
      <c r="A302" s="19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5.75" x14ac:dyDescent="0.25">
      <c r="A303" s="19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5.75" x14ac:dyDescent="0.25">
      <c r="A304" s="19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5.75" x14ac:dyDescent="0.25">
      <c r="A305" s="19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5.75" x14ac:dyDescent="0.25">
      <c r="A306" s="19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5.75" x14ac:dyDescent="0.25">
      <c r="A307" s="19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5.75" x14ac:dyDescent="0.25">
      <c r="A308" s="19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5.75" x14ac:dyDescent="0.25">
      <c r="A309" s="19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5.75" x14ac:dyDescent="0.25">
      <c r="A310" s="19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5.75" x14ac:dyDescent="0.25">
      <c r="A311" s="19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5.75" x14ac:dyDescent="0.25">
      <c r="A312" s="19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5.75" x14ac:dyDescent="0.25">
      <c r="A313" s="19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5.75" x14ac:dyDescent="0.25">
      <c r="A314" s="19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5.75" x14ac:dyDescent="0.25">
      <c r="A315" s="19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5.75" x14ac:dyDescent="0.25">
      <c r="A316" s="19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5.75" x14ac:dyDescent="0.25">
      <c r="A317" s="19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5.75" x14ac:dyDescent="0.25">
      <c r="A318" s="19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5.75" x14ac:dyDescent="0.25">
      <c r="A319" s="19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5.75" x14ac:dyDescent="0.25">
      <c r="A320" s="19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5.75" x14ac:dyDescent="0.25">
      <c r="A321" s="19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5.75" x14ac:dyDescent="0.25">
      <c r="A322" s="19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5.75" x14ac:dyDescent="0.25">
      <c r="A323" s="19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5.75" x14ac:dyDescent="0.25">
      <c r="A324" s="19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5.75" x14ac:dyDescent="0.25">
      <c r="A325" s="19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5.75" x14ac:dyDescent="0.25">
      <c r="A326" s="19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5.75" x14ac:dyDescent="0.25">
      <c r="A327" s="19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5.75" x14ac:dyDescent="0.25">
      <c r="A328" s="19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5.75" x14ac:dyDescent="0.25">
      <c r="A329" s="19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5.75" x14ac:dyDescent="0.25">
      <c r="A330" s="19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5.75" x14ac:dyDescent="0.25">
      <c r="A331" s="19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5.75" x14ac:dyDescent="0.25">
      <c r="A332" s="19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5.75" x14ac:dyDescent="0.25">
      <c r="A333" s="19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5.75" x14ac:dyDescent="0.25">
      <c r="A334" s="19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5.75" x14ac:dyDescent="0.25">
      <c r="A335" s="19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5.75" x14ac:dyDescent="0.25">
      <c r="A336" s="19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5.75" x14ac:dyDescent="0.25">
      <c r="A337" s="19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5.75" x14ac:dyDescent="0.25">
      <c r="A338" s="19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5.75" x14ac:dyDescent="0.25">
      <c r="A339" s="19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5.75" x14ac:dyDescent="0.25">
      <c r="A340" s="19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5.75" x14ac:dyDescent="0.25">
      <c r="A341" s="19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5.75" x14ac:dyDescent="0.25">
      <c r="A342" s="19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5.75" x14ac:dyDescent="0.25">
      <c r="A343" s="19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5.75" x14ac:dyDescent="0.25">
      <c r="A344" s="19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5.75" x14ac:dyDescent="0.25">
      <c r="A345" s="19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5.75" x14ac:dyDescent="0.25">
      <c r="A346" s="19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5.75" x14ac:dyDescent="0.25">
      <c r="A347" s="19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5.75" x14ac:dyDescent="0.25">
      <c r="A348" s="19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5.75" x14ac:dyDescent="0.25">
      <c r="A349" s="19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5.75" x14ac:dyDescent="0.25">
      <c r="A350" s="19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5.75" x14ac:dyDescent="0.25">
      <c r="A351" s="19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5.75" x14ac:dyDescent="0.25">
      <c r="A352" s="19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5.75" x14ac:dyDescent="0.25">
      <c r="A353" s="19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5.75" x14ac:dyDescent="0.25">
      <c r="A354" s="19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5.75" x14ac:dyDescent="0.25">
      <c r="A355" s="19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5.75" x14ac:dyDescent="0.25">
      <c r="A356" s="19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5.75" x14ac:dyDescent="0.25">
      <c r="A357" s="19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5.75" x14ac:dyDescent="0.25">
      <c r="A358" s="19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5.75" x14ac:dyDescent="0.25">
      <c r="A359" s="19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5.75" x14ac:dyDescent="0.25">
      <c r="A360" s="19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5.75" x14ac:dyDescent="0.25">
      <c r="A361" s="19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5.75" x14ac:dyDescent="0.25">
      <c r="A362" s="19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5.75" x14ac:dyDescent="0.25">
      <c r="A363" s="19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5.75" x14ac:dyDescent="0.25">
      <c r="A364" s="19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5.75" x14ac:dyDescent="0.25">
      <c r="A365" s="19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5.75" x14ac:dyDescent="0.25">
      <c r="A366" s="19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5.75" x14ac:dyDescent="0.25">
      <c r="A367" s="19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5.75" x14ac:dyDescent="0.25">
      <c r="A368" s="19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5.75" x14ac:dyDescent="0.25">
      <c r="A369" s="19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5.75" x14ac:dyDescent="0.25">
      <c r="A370" s="19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5.75" x14ac:dyDescent="0.25">
      <c r="A371" s="19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5.75" x14ac:dyDescent="0.25">
      <c r="A372" s="19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5.75" x14ac:dyDescent="0.25">
      <c r="A373" s="19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5.75" x14ac:dyDescent="0.25">
      <c r="A374" s="19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5.75" x14ac:dyDescent="0.25">
      <c r="A375" s="19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5.75" x14ac:dyDescent="0.25">
      <c r="A376" s="19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5.75" x14ac:dyDescent="0.25">
      <c r="A377" s="19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5.75" x14ac:dyDescent="0.25">
      <c r="A378" s="19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5.75" x14ac:dyDescent="0.25">
      <c r="A379" s="19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5.75" x14ac:dyDescent="0.25">
      <c r="A380" s="19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5.75" x14ac:dyDescent="0.25">
      <c r="A381" s="19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5.75" x14ac:dyDescent="0.25">
      <c r="A382" s="19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5.75" x14ac:dyDescent="0.25">
      <c r="A383" s="19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5.75" x14ac:dyDescent="0.25">
      <c r="A384" s="19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5.75" x14ac:dyDescent="0.25">
      <c r="A385" s="19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5.75" x14ac:dyDescent="0.25">
      <c r="A386" s="19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5.75" x14ac:dyDescent="0.25">
      <c r="A387" s="19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5.75" x14ac:dyDescent="0.25">
      <c r="A388" s="19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5.75" x14ac:dyDescent="0.25">
      <c r="A389" s="19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5.75" x14ac:dyDescent="0.25">
      <c r="A390" s="19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5.75" x14ac:dyDescent="0.25">
      <c r="A391" s="19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5.75" x14ac:dyDescent="0.25">
      <c r="A392" s="19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5.75" x14ac:dyDescent="0.25">
      <c r="A393" s="19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5.75" x14ac:dyDescent="0.25">
      <c r="A394" s="19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5.75" x14ac:dyDescent="0.25">
      <c r="A395" s="19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5.75" x14ac:dyDescent="0.25">
      <c r="A396" s="19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5.75" x14ac:dyDescent="0.25">
      <c r="A397" s="19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5.75" x14ac:dyDescent="0.25">
      <c r="A398" s="19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5.75" x14ac:dyDescent="0.25">
      <c r="A399" s="19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5.75" x14ac:dyDescent="0.25">
      <c r="A400" s="19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5.75" x14ac:dyDescent="0.25">
      <c r="A401" s="19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5.75" x14ac:dyDescent="0.25">
      <c r="A402" s="19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5.75" x14ac:dyDescent="0.25">
      <c r="A403" s="19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5.75" x14ac:dyDescent="0.25">
      <c r="A404" s="19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5.75" x14ac:dyDescent="0.25">
      <c r="A405" s="19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5.75" x14ac:dyDescent="0.25">
      <c r="A406" s="19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5.75" x14ac:dyDescent="0.25">
      <c r="A407" s="19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5.75" x14ac:dyDescent="0.25">
      <c r="A408" s="19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5.75" x14ac:dyDescent="0.25">
      <c r="A409" s="19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5.75" x14ac:dyDescent="0.25">
      <c r="A410" s="19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5.75" x14ac:dyDescent="0.25">
      <c r="A411" s="19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5.75" x14ac:dyDescent="0.25">
      <c r="A412" s="19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5.75" x14ac:dyDescent="0.25">
      <c r="A413" s="19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5.75" x14ac:dyDescent="0.25">
      <c r="A414" s="19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5.75" x14ac:dyDescent="0.25">
      <c r="A415" s="19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5.75" x14ac:dyDescent="0.25">
      <c r="A416" s="19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5.75" x14ac:dyDescent="0.25">
      <c r="A417" s="19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5.75" x14ac:dyDescent="0.25">
      <c r="A418" s="19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5.75" x14ac:dyDescent="0.25">
      <c r="A419" s="19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5.75" x14ac:dyDescent="0.25">
      <c r="A420" s="19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5.75" x14ac:dyDescent="0.25">
      <c r="A421" s="19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5.75" x14ac:dyDescent="0.25">
      <c r="A422" s="19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5.75" x14ac:dyDescent="0.25">
      <c r="A423" s="19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5.75" x14ac:dyDescent="0.25">
      <c r="A424" s="19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5.75" x14ac:dyDescent="0.25">
      <c r="A425" s="19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5.75" x14ac:dyDescent="0.25">
      <c r="A426" s="19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5.75" x14ac:dyDescent="0.25">
      <c r="A427" s="19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5.75" x14ac:dyDescent="0.25">
      <c r="A428" s="19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5.75" x14ac:dyDescent="0.25">
      <c r="A429" s="19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5.75" x14ac:dyDescent="0.25">
      <c r="A430" s="19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5.75" x14ac:dyDescent="0.25">
      <c r="A431" s="19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5.75" x14ac:dyDescent="0.25">
      <c r="A432" s="19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5.75" x14ac:dyDescent="0.25">
      <c r="A433" s="19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5.75" x14ac:dyDescent="0.25">
      <c r="A434" s="19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5.75" x14ac:dyDescent="0.25">
      <c r="A435" s="19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5.75" x14ac:dyDescent="0.25">
      <c r="A436" s="19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5.75" x14ac:dyDescent="0.25">
      <c r="A437" s="19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5.75" x14ac:dyDescent="0.25">
      <c r="A438" s="19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5.75" x14ac:dyDescent="0.25">
      <c r="A439" s="19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5.75" x14ac:dyDescent="0.25">
      <c r="A440" s="19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5.75" x14ac:dyDescent="0.25">
      <c r="A441" s="19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5.75" x14ac:dyDescent="0.25">
      <c r="A442" s="19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5.75" x14ac:dyDescent="0.25">
      <c r="A443" s="19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5.75" x14ac:dyDescent="0.25">
      <c r="A444" s="19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5.75" x14ac:dyDescent="0.25">
      <c r="A445" s="19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5.75" x14ac:dyDescent="0.25">
      <c r="A446" s="19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5.75" x14ac:dyDescent="0.25">
      <c r="A447" s="19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5.75" x14ac:dyDescent="0.25">
      <c r="A448" s="19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5.75" x14ac:dyDescent="0.25">
      <c r="A449" s="19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5.75" x14ac:dyDescent="0.25">
      <c r="A450" s="19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5.75" x14ac:dyDescent="0.25">
      <c r="A451" s="19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5.75" x14ac:dyDescent="0.25">
      <c r="A452" s="19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5.75" x14ac:dyDescent="0.25">
      <c r="A453" s="19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5.75" x14ac:dyDescent="0.25">
      <c r="A454" s="19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5.75" x14ac:dyDescent="0.25">
      <c r="A455" s="19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5.75" x14ac:dyDescent="0.25">
      <c r="A456" s="19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5.75" x14ac:dyDescent="0.25">
      <c r="A457" s="19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5.75" x14ac:dyDescent="0.25">
      <c r="A458" s="19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5.75" x14ac:dyDescent="0.25">
      <c r="A459" s="19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5.75" x14ac:dyDescent="0.25">
      <c r="A460" s="19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5.75" x14ac:dyDescent="0.25">
      <c r="A461" s="19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5.75" x14ac:dyDescent="0.25">
      <c r="A462" s="19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5.75" x14ac:dyDescent="0.25">
      <c r="A463" s="19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5.75" x14ac:dyDescent="0.25">
      <c r="A464" s="19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5.75" x14ac:dyDescent="0.25">
      <c r="A465" s="19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5.75" x14ac:dyDescent="0.25">
      <c r="A466" s="19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5.75" x14ac:dyDescent="0.25">
      <c r="A467" s="19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5.75" x14ac:dyDescent="0.25">
      <c r="A468" s="19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5.75" x14ac:dyDescent="0.25">
      <c r="A469" s="19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5.75" x14ac:dyDescent="0.25">
      <c r="A470" s="19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5.75" x14ac:dyDescent="0.25">
      <c r="A471" s="19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5.75" x14ac:dyDescent="0.25">
      <c r="A472" s="19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5.75" x14ac:dyDescent="0.25">
      <c r="A473" s="19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5.75" x14ac:dyDescent="0.25">
      <c r="A474" s="19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5.75" x14ac:dyDescent="0.25">
      <c r="A475" s="19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5.75" x14ac:dyDescent="0.25">
      <c r="A476" s="19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5.75" x14ac:dyDescent="0.25">
      <c r="A477" s="19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5.75" x14ac:dyDescent="0.25">
      <c r="A478" s="19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5.75" x14ac:dyDescent="0.25">
      <c r="A479" s="19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5.75" x14ac:dyDescent="0.25">
      <c r="A480" s="19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5.75" x14ac:dyDescent="0.25">
      <c r="A481" s="19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5.75" x14ac:dyDescent="0.25">
      <c r="A482" s="19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5.75" x14ac:dyDescent="0.25">
      <c r="A483" s="19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5.75" x14ac:dyDescent="0.25">
      <c r="A484" s="19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5.75" x14ac:dyDescent="0.25">
      <c r="A485" s="19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5.75" x14ac:dyDescent="0.25">
      <c r="A486" s="19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5.75" x14ac:dyDescent="0.25">
      <c r="A487" s="19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5.75" x14ac:dyDescent="0.25">
      <c r="A488" s="19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5.75" x14ac:dyDescent="0.25">
      <c r="A489" s="19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5.75" x14ac:dyDescent="0.25">
      <c r="A490" s="19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5.75" x14ac:dyDescent="0.25">
      <c r="A491" s="19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5.75" x14ac:dyDescent="0.25">
      <c r="A492" s="19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5.75" x14ac:dyDescent="0.25">
      <c r="A493" s="19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5.75" x14ac:dyDescent="0.25">
      <c r="A494" s="19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5.75" x14ac:dyDescent="0.25">
      <c r="A495" s="19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5.75" x14ac:dyDescent="0.25">
      <c r="A496" s="19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5.75" x14ac:dyDescent="0.25">
      <c r="A497" s="19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5.75" x14ac:dyDescent="0.25">
      <c r="A498" s="19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5.75" x14ac:dyDescent="0.25">
      <c r="A499" s="19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5.75" x14ac:dyDescent="0.25">
      <c r="A500" s="19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5.75" x14ac:dyDescent="0.25">
      <c r="A501" s="19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5.75" x14ac:dyDescent="0.25">
      <c r="A502" s="19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5.75" x14ac:dyDescent="0.25">
      <c r="A503" s="19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5.75" x14ac:dyDescent="0.25">
      <c r="A504" s="19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5.75" x14ac:dyDescent="0.25">
      <c r="A505" s="19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5.75" x14ac:dyDescent="0.25">
      <c r="A506" s="19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5.75" x14ac:dyDescent="0.25">
      <c r="A507" s="19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5.75" x14ac:dyDescent="0.25">
      <c r="A508" s="19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5.75" x14ac:dyDescent="0.25">
      <c r="A509" s="19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15.75" x14ac:dyDescent="0.25">
      <c r="A510" s="19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5.75" x14ac:dyDescent="0.25">
      <c r="A511" s="19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15.75" x14ac:dyDescent="0.25">
      <c r="A512" s="19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5.75" x14ac:dyDescent="0.25">
      <c r="A513" s="19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15.75" x14ac:dyDescent="0.25">
      <c r="A514" s="19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5.75" x14ac:dyDescent="0.25">
      <c r="A515" s="19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5.75" x14ac:dyDescent="0.25">
      <c r="A516" s="19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5.75" x14ac:dyDescent="0.25">
      <c r="A517" s="19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5.75" x14ac:dyDescent="0.25">
      <c r="A518" s="19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15.75" x14ac:dyDescent="0.25">
      <c r="A519" s="19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5.75" x14ac:dyDescent="0.25">
      <c r="A520" s="19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15.75" x14ac:dyDescent="0.25">
      <c r="A521" s="19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5.75" x14ac:dyDescent="0.25">
      <c r="A522" s="19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15.75" x14ac:dyDescent="0.25">
      <c r="A523" s="19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15.75" x14ac:dyDescent="0.25">
      <c r="A524" s="19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5.75" x14ac:dyDescent="0.25">
      <c r="A525" s="19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15.75" x14ac:dyDescent="0.25">
      <c r="A526" s="19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15.75" x14ac:dyDescent="0.25">
      <c r="A527" s="19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15.75" x14ac:dyDescent="0.25">
      <c r="A528" s="19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15.75" x14ac:dyDescent="0.25">
      <c r="A529" s="19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15.75" x14ac:dyDescent="0.25">
      <c r="A530" s="19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5.75" x14ac:dyDescent="0.25">
      <c r="A531" s="19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5.75" x14ac:dyDescent="0.25">
      <c r="A532" s="19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15.75" x14ac:dyDescent="0.25">
      <c r="A533" s="19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15.75" x14ac:dyDescent="0.25">
      <c r="A534" s="19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5.75" x14ac:dyDescent="0.25">
      <c r="A535" s="19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15.75" x14ac:dyDescent="0.25">
      <c r="A536" s="19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5.75" x14ac:dyDescent="0.25">
      <c r="A537" s="19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15.75" x14ac:dyDescent="0.25">
      <c r="A538" s="19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5.75" x14ac:dyDescent="0.25">
      <c r="A539" s="19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15.75" x14ac:dyDescent="0.25">
      <c r="A540" s="19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5.75" x14ac:dyDescent="0.25">
      <c r="A541" s="19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15.75" x14ac:dyDescent="0.25">
      <c r="A542" s="19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15.75" x14ac:dyDescent="0.25">
      <c r="A543" s="19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15.75" x14ac:dyDescent="0.25">
      <c r="A544" s="19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5.75" x14ac:dyDescent="0.25">
      <c r="A545" s="19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5.75" x14ac:dyDescent="0.25">
      <c r="A546" s="19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5.75" x14ac:dyDescent="0.25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15.75" x14ac:dyDescent="0.25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15.75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15.75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15.75" x14ac:dyDescent="0.25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15.75" x14ac:dyDescent="0.25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5.75" x14ac:dyDescent="0.25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15.75" x14ac:dyDescent="0.25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15.75" x14ac:dyDescent="0.25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15.75" x14ac:dyDescent="0.25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15.75" x14ac:dyDescent="0.25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15.75" x14ac:dyDescent="0.25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15.75" x14ac:dyDescent="0.25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15.75" x14ac:dyDescent="0.25">
      <c r="A560" s="19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15.75" x14ac:dyDescent="0.25">
      <c r="A561" s="19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15.75" x14ac:dyDescent="0.25">
      <c r="A562" s="19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5.75" x14ac:dyDescent="0.25">
      <c r="A563" s="19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15.75" x14ac:dyDescent="0.25">
      <c r="A564" s="19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15.75" x14ac:dyDescent="0.25">
      <c r="A565" s="19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15.75" x14ac:dyDescent="0.25">
      <c r="A566" s="19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15.75" x14ac:dyDescent="0.25">
      <c r="A567" s="19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15.75" x14ac:dyDescent="0.25">
      <c r="A568" s="19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15.75" x14ac:dyDescent="0.25">
      <c r="A569" s="19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15.75" x14ac:dyDescent="0.25">
      <c r="A570" s="19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15.75" x14ac:dyDescent="0.25">
      <c r="A571" s="19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5.75" x14ac:dyDescent="0.25">
      <c r="A572" s="19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15.75" x14ac:dyDescent="0.25">
      <c r="A573" s="19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15.75" x14ac:dyDescent="0.25">
      <c r="A574" s="19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15.75" x14ac:dyDescent="0.25">
      <c r="A575" s="19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15.75" x14ac:dyDescent="0.25">
      <c r="A576" s="19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15.75" x14ac:dyDescent="0.25">
      <c r="A577" s="19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15.75" x14ac:dyDescent="0.25">
      <c r="A578" s="19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15.75" x14ac:dyDescent="0.25">
      <c r="A579" s="19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15.75" x14ac:dyDescent="0.25">
      <c r="A580" s="19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15.75" x14ac:dyDescent="0.25">
      <c r="A581" s="19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15.75" x14ac:dyDescent="0.25">
      <c r="A582" s="19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15.75" x14ac:dyDescent="0.25">
      <c r="A583" s="19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15.75" x14ac:dyDescent="0.25">
      <c r="A584" s="19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5.75" x14ac:dyDescent="0.25">
      <c r="A585" s="19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15.75" x14ac:dyDescent="0.25">
      <c r="A586" s="19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5.75" x14ac:dyDescent="0.25">
      <c r="A587" s="19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15.75" x14ac:dyDescent="0.25">
      <c r="A588" s="19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15.75" x14ac:dyDescent="0.25">
      <c r="A589" s="19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15.75" x14ac:dyDescent="0.25">
      <c r="A590" s="19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15.75" x14ac:dyDescent="0.25">
      <c r="A591" s="19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15.75" x14ac:dyDescent="0.25">
      <c r="A592" s="19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15.75" x14ac:dyDescent="0.25">
      <c r="A593" s="19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15.75" x14ac:dyDescent="0.25">
      <c r="A594" s="19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15.75" x14ac:dyDescent="0.25">
      <c r="A595" s="19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15.75" x14ac:dyDescent="0.25">
      <c r="A596" s="19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15.75" x14ac:dyDescent="0.25">
      <c r="A597" s="19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15.75" x14ac:dyDescent="0.25">
      <c r="A598" s="19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15.75" x14ac:dyDescent="0.25">
      <c r="A599" s="19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15.75" x14ac:dyDescent="0.25">
      <c r="A600" s="19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15.75" x14ac:dyDescent="0.25">
      <c r="A601" s="19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15.75" x14ac:dyDescent="0.25">
      <c r="A602" s="19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15.75" x14ac:dyDescent="0.25">
      <c r="A603" s="19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15.75" x14ac:dyDescent="0.25">
      <c r="A604" s="19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15.75" x14ac:dyDescent="0.25">
      <c r="A605" s="19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5.75" x14ac:dyDescent="0.25">
      <c r="A606" s="19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15.75" x14ac:dyDescent="0.25">
      <c r="A607" s="19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5.75" x14ac:dyDescent="0.25">
      <c r="A608" s="19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15.75" x14ac:dyDescent="0.25">
      <c r="A609" s="19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15.75" x14ac:dyDescent="0.25">
      <c r="A610" s="19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15.75" x14ac:dyDescent="0.25">
      <c r="A611" s="19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15.75" x14ac:dyDescent="0.25">
      <c r="A612" s="19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15.75" x14ac:dyDescent="0.25">
      <c r="A613" s="19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5.75" x14ac:dyDescent="0.25">
      <c r="A614" s="19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15.75" x14ac:dyDescent="0.25">
      <c r="A615" s="19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15.75" x14ac:dyDescent="0.25">
      <c r="A616" s="19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15.75" x14ac:dyDescent="0.25">
      <c r="A617" s="19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5.75" x14ac:dyDescent="0.25">
      <c r="A618" s="19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15.75" x14ac:dyDescent="0.25">
      <c r="A619" s="19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5.75" x14ac:dyDescent="0.25">
      <c r="A620" s="19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15.75" x14ac:dyDescent="0.25">
      <c r="A621" s="19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5.75" x14ac:dyDescent="0.25">
      <c r="A622" s="19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15.75" x14ac:dyDescent="0.25">
      <c r="A623" s="19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5.75" x14ac:dyDescent="0.25">
      <c r="A624" s="19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15.75" x14ac:dyDescent="0.25">
      <c r="A625" s="19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15.75" x14ac:dyDescent="0.25">
      <c r="A626" s="19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15.75" x14ac:dyDescent="0.25">
      <c r="A627" s="19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15.75" x14ac:dyDescent="0.25">
      <c r="A628" s="19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15.75" x14ac:dyDescent="0.25">
      <c r="A629" s="19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15.75" x14ac:dyDescent="0.25">
      <c r="A630" s="19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15.75" x14ac:dyDescent="0.25">
      <c r="A631" s="19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5.75" x14ac:dyDescent="0.25">
      <c r="A632" s="19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15.75" x14ac:dyDescent="0.25">
      <c r="A633" s="19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15.75" x14ac:dyDescent="0.25">
      <c r="A634" s="19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15.75" x14ac:dyDescent="0.25">
      <c r="A635" s="19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15.75" x14ac:dyDescent="0.25">
      <c r="A636" s="19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15.75" x14ac:dyDescent="0.25">
      <c r="A637" s="19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15.75" x14ac:dyDescent="0.25">
      <c r="A638" s="19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5.75" x14ac:dyDescent="0.25">
      <c r="A639" s="19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15.75" x14ac:dyDescent="0.25">
      <c r="A640" s="19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5.75" x14ac:dyDescent="0.25">
      <c r="A641" s="19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15.75" x14ac:dyDescent="0.25">
      <c r="A642" s="19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5.75" x14ac:dyDescent="0.25">
      <c r="A643" s="19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15.75" x14ac:dyDescent="0.25">
      <c r="A644" s="19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15.75" x14ac:dyDescent="0.25">
      <c r="A645" s="19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15.75" x14ac:dyDescent="0.25">
      <c r="A646" s="19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15.75" x14ac:dyDescent="0.25">
      <c r="A647" s="19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15.75" x14ac:dyDescent="0.25">
      <c r="A648" s="19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15.75" x14ac:dyDescent="0.25">
      <c r="A649" s="19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15.75" x14ac:dyDescent="0.25">
      <c r="A650" s="19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15.75" x14ac:dyDescent="0.25">
      <c r="A651" s="19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15.75" x14ac:dyDescent="0.25">
      <c r="A652" s="19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15.75" x14ac:dyDescent="0.25">
      <c r="A653" s="19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15.75" x14ac:dyDescent="0.25">
      <c r="A654" s="19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15.75" x14ac:dyDescent="0.25">
      <c r="A655" s="19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5.75" x14ac:dyDescent="0.25">
      <c r="A656" s="19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15.75" x14ac:dyDescent="0.25">
      <c r="A657" s="19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5.75" x14ac:dyDescent="0.25">
      <c r="A658" s="19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15.75" x14ac:dyDescent="0.25">
      <c r="A659" s="19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15.75" x14ac:dyDescent="0.25">
      <c r="A660" s="19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15.75" x14ac:dyDescent="0.25">
      <c r="A661" s="19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15.75" x14ac:dyDescent="0.25">
      <c r="A662" s="19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15.75" x14ac:dyDescent="0.25">
      <c r="A663" s="19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15.75" x14ac:dyDescent="0.25">
      <c r="A664" s="19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15.75" x14ac:dyDescent="0.25">
      <c r="A665" s="19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15.75" x14ac:dyDescent="0.25">
      <c r="A666" s="19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15.75" x14ac:dyDescent="0.25">
      <c r="A667" s="19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15.75" x14ac:dyDescent="0.25">
      <c r="A668" s="19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15.75" x14ac:dyDescent="0.25">
      <c r="A669" s="19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15.75" x14ac:dyDescent="0.25">
      <c r="A670" s="19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15.75" x14ac:dyDescent="0.25">
      <c r="A671" s="19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15.75" x14ac:dyDescent="0.25">
      <c r="A672" s="19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15.75" x14ac:dyDescent="0.25">
      <c r="A673" s="19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15.75" x14ac:dyDescent="0.25">
      <c r="A674" s="19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15.75" x14ac:dyDescent="0.25">
      <c r="A675" s="19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15.75" x14ac:dyDescent="0.25">
      <c r="A676" s="19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15.75" x14ac:dyDescent="0.25">
      <c r="A677" s="19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15.75" x14ac:dyDescent="0.25">
      <c r="A678" s="19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15.75" x14ac:dyDescent="0.25">
      <c r="A679" s="19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15.75" x14ac:dyDescent="0.25">
      <c r="A680" s="19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15.75" x14ac:dyDescent="0.25">
      <c r="A681" s="19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15.75" x14ac:dyDescent="0.25">
      <c r="A682" s="19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15.75" x14ac:dyDescent="0.25">
      <c r="A683" s="19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15.75" x14ac:dyDescent="0.25">
      <c r="A684" s="19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15.75" x14ac:dyDescent="0.25">
      <c r="A685" s="19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15.75" x14ac:dyDescent="0.25">
      <c r="A686" s="19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15.75" x14ac:dyDescent="0.25">
      <c r="A687" s="19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15.75" x14ac:dyDescent="0.25">
      <c r="A688" s="19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15.75" x14ac:dyDescent="0.25">
      <c r="A689" s="19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15.75" x14ac:dyDescent="0.25">
      <c r="A690" s="19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15.75" x14ac:dyDescent="0.25">
      <c r="A691" s="19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15.75" x14ac:dyDescent="0.25">
      <c r="A692" s="19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15.75" x14ac:dyDescent="0.25">
      <c r="A693" s="19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15.75" x14ac:dyDescent="0.25">
      <c r="A694" s="19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15.75" x14ac:dyDescent="0.25">
      <c r="A695" s="19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15.75" x14ac:dyDescent="0.25">
      <c r="A696" s="19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15.75" x14ac:dyDescent="0.25">
      <c r="A697" s="19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15.75" x14ac:dyDescent="0.25">
      <c r="A698" s="19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15.75" x14ac:dyDescent="0.25">
      <c r="A699" s="19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15.75" x14ac:dyDescent="0.25">
      <c r="A700" s="19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15.75" x14ac:dyDescent="0.25">
      <c r="A701" s="19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15.75" x14ac:dyDescent="0.25">
      <c r="A702" s="19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15.75" x14ac:dyDescent="0.25">
      <c r="A703" s="19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15.75" x14ac:dyDescent="0.25">
      <c r="A704" s="19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15.75" x14ac:dyDescent="0.25">
      <c r="A705" s="19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15.75" x14ac:dyDescent="0.25">
      <c r="A706" s="19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15.75" x14ac:dyDescent="0.25">
      <c r="A707" s="19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15.75" x14ac:dyDescent="0.25">
      <c r="A708" s="19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15.75" x14ac:dyDescent="0.25">
      <c r="A709" s="19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15.75" x14ac:dyDescent="0.25">
      <c r="A710" s="19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15.75" x14ac:dyDescent="0.25">
      <c r="A711" s="19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15.75" x14ac:dyDescent="0.25">
      <c r="A712" s="19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15.75" x14ac:dyDescent="0.25">
      <c r="A713" s="19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15.75" x14ac:dyDescent="0.25">
      <c r="A714" s="19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15.75" x14ac:dyDescent="0.25">
      <c r="A715" s="19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15.75" x14ac:dyDescent="0.25">
      <c r="A716" s="19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15.75" x14ac:dyDescent="0.25">
      <c r="A717" s="19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15.75" x14ac:dyDescent="0.25">
      <c r="A718" s="19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15.75" x14ac:dyDescent="0.25">
      <c r="A719" s="19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15.75" x14ac:dyDescent="0.25">
      <c r="A720" s="19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15.75" x14ac:dyDescent="0.25">
      <c r="A721" s="19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15.75" x14ac:dyDescent="0.25">
      <c r="A722" s="19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15.75" x14ac:dyDescent="0.25">
      <c r="A723" s="19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15.75" x14ac:dyDescent="0.25">
      <c r="A724" s="19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15.75" x14ac:dyDescent="0.25">
      <c r="A725" s="19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15.75" x14ac:dyDescent="0.25">
      <c r="A726" s="19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15.75" x14ac:dyDescent="0.25">
      <c r="A727" s="19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15.75" x14ac:dyDescent="0.25">
      <c r="A728" s="19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15.75" x14ac:dyDescent="0.25">
      <c r="A729" s="19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15.75" x14ac:dyDescent="0.25">
      <c r="A730" s="19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15.75" x14ac:dyDescent="0.25">
      <c r="A731" s="19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15.75" x14ac:dyDescent="0.25">
      <c r="A732" s="19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15.75" x14ac:dyDescent="0.25">
      <c r="A733" s="19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15.75" x14ac:dyDescent="0.25">
      <c r="A734" s="19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15.75" x14ac:dyDescent="0.25">
      <c r="A735" s="19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15.75" x14ac:dyDescent="0.25">
      <c r="A736" s="19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15.75" x14ac:dyDescent="0.25">
      <c r="A737" s="19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15.75" x14ac:dyDescent="0.25">
      <c r="A738" s="19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15.75" x14ac:dyDescent="0.25">
      <c r="A739" s="19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15.75" x14ac:dyDescent="0.25">
      <c r="A740" s="19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15.75" x14ac:dyDescent="0.25">
      <c r="A741" s="19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15.75" x14ac:dyDescent="0.25">
      <c r="A742" s="19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15.75" x14ac:dyDescent="0.25">
      <c r="A743" s="19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15.75" x14ac:dyDescent="0.25">
      <c r="A744" s="19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15.75" x14ac:dyDescent="0.25">
      <c r="A745" s="19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15.75" x14ac:dyDescent="0.25">
      <c r="A746" s="19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15.75" x14ac:dyDescent="0.25">
      <c r="A747" s="19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15.75" x14ac:dyDescent="0.25">
      <c r="A748" s="19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15.75" x14ac:dyDescent="0.25">
      <c r="A749" s="19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15.75" x14ac:dyDescent="0.25">
      <c r="A750" s="19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15.75" x14ac:dyDescent="0.25">
      <c r="A751" s="19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15.75" x14ac:dyDescent="0.25">
      <c r="A752" s="19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15.75" x14ac:dyDescent="0.25">
      <c r="A753" s="19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15.75" x14ac:dyDescent="0.25">
      <c r="A754" s="19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15.75" x14ac:dyDescent="0.25">
      <c r="A755" s="19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15.75" x14ac:dyDescent="0.25">
      <c r="A756" s="19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15.75" x14ac:dyDescent="0.25">
      <c r="A757" s="19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15.75" x14ac:dyDescent="0.25">
      <c r="A758" s="19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15.75" x14ac:dyDescent="0.25">
      <c r="A759" s="19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15.75" x14ac:dyDescent="0.25">
      <c r="A760" s="19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15.75" x14ac:dyDescent="0.25">
      <c r="A761" s="19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15.75" x14ac:dyDescent="0.25">
      <c r="A762" s="19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15.75" x14ac:dyDescent="0.25">
      <c r="A763" s="19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15.75" x14ac:dyDescent="0.25">
      <c r="A764" s="19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15.75" x14ac:dyDescent="0.25">
      <c r="A765" s="19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15.75" x14ac:dyDescent="0.25">
      <c r="A766" s="19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15.75" x14ac:dyDescent="0.25">
      <c r="A767" s="19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15.75" x14ac:dyDescent="0.25">
      <c r="A768" s="19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15.75" x14ac:dyDescent="0.25">
      <c r="A769" s="19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15.75" x14ac:dyDescent="0.25">
      <c r="A770" s="19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15.75" x14ac:dyDescent="0.25">
      <c r="A771" s="19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15.75" x14ac:dyDescent="0.25">
      <c r="A772" s="19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15.75" x14ac:dyDescent="0.25">
      <c r="A773" s="19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15.75" x14ac:dyDescent="0.25">
      <c r="A774" s="19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15.75" x14ac:dyDescent="0.25">
      <c r="A775" s="19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15.75" x14ac:dyDescent="0.25">
      <c r="A776" s="19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15.75" x14ac:dyDescent="0.25">
      <c r="A777" s="19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15.75" x14ac:dyDescent="0.25">
      <c r="A778" s="19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15.75" x14ac:dyDescent="0.25">
      <c r="A779" s="19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15.75" x14ac:dyDescent="0.25">
      <c r="A780" s="19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15.75" x14ac:dyDescent="0.25">
      <c r="A781" s="19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15.75" x14ac:dyDescent="0.25">
      <c r="A782" s="19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15.75" x14ac:dyDescent="0.25">
      <c r="A783" s="19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15.75" x14ac:dyDescent="0.25">
      <c r="A784" s="19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15.75" x14ac:dyDescent="0.25">
      <c r="A785" s="19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15.75" x14ac:dyDescent="0.25">
      <c r="A786" s="19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15.75" x14ac:dyDescent="0.25">
      <c r="A787" s="19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15.75" x14ac:dyDescent="0.25">
      <c r="A788" s="19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15.75" x14ac:dyDescent="0.25">
      <c r="A789" s="19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15.75" x14ac:dyDescent="0.25">
      <c r="A790" s="19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15.75" x14ac:dyDescent="0.25">
      <c r="A791" s="19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15.75" x14ac:dyDescent="0.25">
      <c r="A792" s="19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15.75" x14ac:dyDescent="0.25">
      <c r="A793" s="19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15.75" x14ac:dyDescent="0.25">
      <c r="A794" s="19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15.75" x14ac:dyDescent="0.25">
      <c r="A795" s="19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15.75" x14ac:dyDescent="0.25">
      <c r="A796" s="19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15.75" x14ac:dyDescent="0.25">
      <c r="A797" s="19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15.75" x14ac:dyDescent="0.25">
      <c r="A798" s="19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15.75" x14ac:dyDescent="0.25">
      <c r="A799" s="19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15.75" x14ac:dyDescent="0.25">
      <c r="A800" s="19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15.75" x14ac:dyDescent="0.25">
      <c r="A801" s="19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15.75" x14ac:dyDescent="0.25">
      <c r="A802" s="19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15.75" x14ac:dyDescent="0.25">
      <c r="A803" s="19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15.75" x14ac:dyDescent="0.25">
      <c r="A804" s="19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15.75" x14ac:dyDescent="0.25">
      <c r="A805" s="19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15.75" x14ac:dyDescent="0.25">
      <c r="A806" s="19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15.75" x14ac:dyDescent="0.25">
      <c r="A807" s="19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15.75" x14ac:dyDescent="0.25">
      <c r="A808" s="19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15.75" x14ac:dyDescent="0.25">
      <c r="A809" s="19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15.75" x14ac:dyDescent="0.25">
      <c r="A810" s="19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15.75" x14ac:dyDescent="0.25">
      <c r="A811" s="19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15.75" x14ac:dyDescent="0.25">
      <c r="A812" s="19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15.75" x14ac:dyDescent="0.25">
      <c r="A813" s="19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15.75" x14ac:dyDescent="0.25">
      <c r="A814" s="19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15.75" x14ac:dyDescent="0.25">
      <c r="A815" s="19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15.75" x14ac:dyDescent="0.25">
      <c r="A816" s="19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15.75" x14ac:dyDescent="0.25">
      <c r="A817" s="19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15.75" x14ac:dyDescent="0.25">
      <c r="A818" s="19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15.75" x14ac:dyDescent="0.25">
      <c r="A819" s="19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15.75" x14ac:dyDescent="0.25">
      <c r="A820" s="19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15.75" x14ac:dyDescent="0.25">
      <c r="A821" s="19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15.75" x14ac:dyDescent="0.25">
      <c r="A822" s="19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15.75" x14ac:dyDescent="0.25">
      <c r="A823" s="19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15.75" x14ac:dyDescent="0.25">
      <c r="A824" s="19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15.75" x14ac:dyDescent="0.25">
      <c r="A825" s="19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15.75" x14ac:dyDescent="0.25">
      <c r="A826" s="19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15.75" x14ac:dyDescent="0.25">
      <c r="A827" s="19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15.75" x14ac:dyDescent="0.25">
      <c r="A828" s="19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15.75" x14ac:dyDescent="0.25">
      <c r="A829" s="19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15.75" x14ac:dyDescent="0.25">
      <c r="A830" s="19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15.75" x14ac:dyDescent="0.25">
      <c r="A831" s="19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15.75" x14ac:dyDescent="0.25">
      <c r="A832" s="19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15.75" x14ac:dyDescent="0.25">
      <c r="A833" s="19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15.75" x14ac:dyDescent="0.25">
      <c r="A834" s="19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15.75" x14ac:dyDescent="0.25">
      <c r="A835" s="19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15.75" x14ac:dyDescent="0.25">
      <c r="A836" s="19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15.75" x14ac:dyDescent="0.25">
      <c r="A837" s="19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15.75" x14ac:dyDescent="0.25">
      <c r="A838" s="19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15.75" x14ac:dyDescent="0.25">
      <c r="A839" s="19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15.75" x14ac:dyDescent="0.25">
      <c r="A840" s="19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15.75" x14ac:dyDescent="0.25">
      <c r="A841" s="19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15.75" x14ac:dyDescent="0.25">
      <c r="A842" s="19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15.75" x14ac:dyDescent="0.25">
      <c r="A843" s="19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15.75" x14ac:dyDescent="0.25">
      <c r="A844" s="19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15.75" x14ac:dyDescent="0.25">
      <c r="A845" s="19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15.75" x14ac:dyDescent="0.25">
      <c r="A846" s="19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15.75" x14ac:dyDescent="0.25">
      <c r="A847" s="19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15.75" x14ac:dyDescent="0.25">
      <c r="A848" s="19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15.75" x14ac:dyDescent="0.25">
      <c r="A849" s="19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15.75" x14ac:dyDescent="0.25">
      <c r="A850" s="19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15.75" x14ac:dyDescent="0.25">
      <c r="A851" s="19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15.75" x14ac:dyDescent="0.25">
      <c r="A852" s="19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15.75" x14ac:dyDescent="0.25">
      <c r="A853" s="19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15.75" x14ac:dyDescent="0.25">
      <c r="A854" s="19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15.75" x14ac:dyDescent="0.25">
      <c r="A855" s="19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15.75" x14ac:dyDescent="0.25">
      <c r="A856" s="19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15.75" x14ac:dyDescent="0.25">
      <c r="A857" s="19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15.75" x14ac:dyDescent="0.25">
      <c r="A858" s="19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15.75" x14ac:dyDescent="0.25">
      <c r="A859" s="19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15.75" x14ac:dyDescent="0.25">
      <c r="A860" s="19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15.75" x14ac:dyDescent="0.25">
      <c r="A861" s="19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15.75" x14ac:dyDescent="0.25">
      <c r="A862" s="19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15.75" x14ac:dyDescent="0.25">
      <c r="A863" s="19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15.75" x14ac:dyDescent="0.25">
      <c r="A864" s="19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15.75" x14ac:dyDescent="0.25">
      <c r="A865" s="19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15.75" x14ac:dyDescent="0.25">
      <c r="A866" s="19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15.75" x14ac:dyDescent="0.25">
      <c r="A867" s="19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15.75" x14ac:dyDescent="0.25">
      <c r="A868" s="19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15.75" x14ac:dyDescent="0.25">
      <c r="A869" s="19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15.75" x14ac:dyDescent="0.25">
      <c r="A870" s="19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15.75" x14ac:dyDescent="0.25">
      <c r="A871" s="19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15.75" x14ac:dyDescent="0.25">
      <c r="A872" s="19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15.75" x14ac:dyDescent="0.25">
      <c r="A873" s="19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15.75" x14ac:dyDescent="0.25">
      <c r="A874" s="19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15.75" x14ac:dyDescent="0.25">
      <c r="A875" s="19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15.75" x14ac:dyDescent="0.25">
      <c r="A876" s="19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15.75" x14ac:dyDescent="0.25">
      <c r="A877" s="19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15.75" x14ac:dyDescent="0.25">
      <c r="A878" s="19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15.75" x14ac:dyDescent="0.25">
      <c r="A879" s="19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15.75" x14ac:dyDescent="0.25">
      <c r="A880" s="19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15.75" x14ac:dyDescent="0.25">
      <c r="A881" s="19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15.75" x14ac:dyDescent="0.25">
      <c r="A882" s="19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15.75" x14ac:dyDescent="0.25">
      <c r="A883" s="19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15.75" x14ac:dyDescent="0.25">
      <c r="A884" s="19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15.75" x14ac:dyDescent="0.25">
      <c r="A885" s="19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15.75" x14ac:dyDescent="0.25">
      <c r="A886" s="19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15.75" x14ac:dyDescent="0.25">
      <c r="A887" s="19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15.75" x14ac:dyDescent="0.25">
      <c r="A888" s="19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15.75" x14ac:dyDescent="0.25">
      <c r="A889" s="19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15.75" x14ac:dyDescent="0.25">
      <c r="A890" s="19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15.75" x14ac:dyDescent="0.25">
      <c r="A891" s="19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15.75" x14ac:dyDescent="0.25">
      <c r="A892" s="19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15.75" x14ac:dyDescent="0.25">
      <c r="A893" s="19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15.75" x14ac:dyDescent="0.25">
      <c r="A894" s="19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15.75" x14ac:dyDescent="0.25">
      <c r="A895" s="19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15.75" x14ac:dyDescent="0.25">
      <c r="A896" s="19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15.75" x14ac:dyDescent="0.25">
      <c r="A897" s="19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15.75" x14ac:dyDescent="0.25">
      <c r="A898" s="19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15.75" x14ac:dyDescent="0.25">
      <c r="A899" s="19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15.75" x14ac:dyDescent="0.25">
      <c r="A900" s="19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15.75" x14ac:dyDescent="0.25">
      <c r="A901" s="19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15.75" x14ac:dyDescent="0.25">
      <c r="A902" s="19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15.75" x14ac:dyDescent="0.25">
      <c r="A903" s="19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15.75" x14ac:dyDescent="0.25">
      <c r="A904" s="19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15.75" x14ac:dyDescent="0.25">
      <c r="A905" s="19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15.75" x14ac:dyDescent="0.25">
      <c r="A906" s="19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15.75" x14ac:dyDescent="0.25">
      <c r="A907" s="19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15.75" x14ac:dyDescent="0.25">
      <c r="A908" s="19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15.75" x14ac:dyDescent="0.25">
      <c r="A909" s="19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15.75" x14ac:dyDescent="0.25">
      <c r="A910" s="19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15.75" x14ac:dyDescent="0.25">
      <c r="A911" s="19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15.75" x14ac:dyDescent="0.25">
      <c r="A912" s="19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15.75" x14ac:dyDescent="0.25">
      <c r="A913" s="19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15.75" x14ac:dyDescent="0.25">
      <c r="A914" s="19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15.75" x14ac:dyDescent="0.25">
      <c r="A915" s="19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15.75" x14ac:dyDescent="0.25">
      <c r="A916" s="19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15.75" x14ac:dyDescent="0.25">
      <c r="A917" s="19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15.75" x14ac:dyDescent="0.25">
      <c r="A918" s="19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15.75" x14ac:dyDescent="0.25">
      <c r="A919" s="19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15.75" x14ac:dyDescent="0.25">
      <c r="A920" s="19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15.75" x14ac:dyDescent="0.25">
      <c r="A921" s="19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15.75" x14ac:dyDescent="0.25">
      <c r="A922" s="19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15.75" x14ac:dyDescent="0.25">
      <c r="A923" s="19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ht="15.75" x14ac:dyDescent="0.25">
      <c r="A924" s="19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ht="15.75" x14ac:dyDescent="0.25">
      <c r="A925" s="19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15.75" x14ac:dyDescent="0.25">
      <c r="A926" s="19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15.75" x14ac:dyDescent="0.25">
      <c r="A927" s="19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15.75" x14ac:dyDescent="0.25">
      <c r="A928" s="19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ht="15.75" x14ac:dyDescent="0.25">
      <c r="A929" s="19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15.75" x14ac:dyDescent="0.25">
      <c r="A930" s="19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15.75" x14ac:dyDescent="0.25">
      <c r="A931" s="19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15.75" x14ac:dyDescent="0.25">
      <c r="A932" s="19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ht="15.75" x14ac:dyDescent="0.25">
      <c r="A933" s="19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15.75" x14ac:dyDescent="0.25">
      <c r="A934" s="19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ht="15.75" x14ac:dyDescent="0.25">
      <c r="A935" s="19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ht="15.75" x14ac:dyDescent="0.25">
      <c r="A936" s="19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15.75" x14ac:dyDescent="0.25">
      <c r="A937" s="19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15.75" x14ac:dyDescent="0.25">
      <c r="A938" s="19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ht="15.75" x14ac:dyDescent="0.25">
      <c r="A939" s="19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ht="15.75" x14ac:dyDescent="0.25">
      <c r="A940" s="19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ht="15.75" x14ac:dyDescent="0.25">
      <c r="A941" s="19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15.75" x14ac:dyDescent="0.25">
      <c r="A942" s="19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15.75" x14ac:dyDescent="0.25">
      <c r="A943" s="19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15.75" x14ac:dyDescent="0.25">
      <c r="A944" s="19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ht="15.75" x14ac:dyDescent="0.25">
      <c r="A945" s="19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15.75" x14ac:dyDescent="0.25">
      <c r="A946" s="19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ht="15.75" x14ac:dyDescent="0.25">
      <c r="A947" s="19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ht="15.75" x14ac:dyDescent="0.25">
      <c r="A948" s="19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ht="15.75" x14ac:dyDescent="0.25">
      <c r="A949" s="19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15.75" x14ac:dyDescent="0.25">
      <c r="A950" s="19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15.75" x14ac:dyDescent="0.25">
      <c r="A951" s="19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15.75" x14ac:dyDescent="0.25">
      <c r="A952" s="19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ht="15.75" x14ac:dyDescent="0.25">
      <c r="A953" s="19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15.75" x14ac:dyDescent="0.25">
      <c r="A954" s="19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15.75" x14ac:dyDescent="0.25">
      <c r="A955" s="19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15.75" x14ac:dyDescent="0.25">
      <c r="A956" s="19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ht="15.75" x14ac:dyDescent="0.25">
      <c r="A957" s="19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ht="15.75" x14ac:dyDescent="0.25">
      <c r="A958" s="19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15.75" x14ac:dyDescent="0.25">
      <c r="A959" s="19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15.75" x14ac:dyDescent="0.25">
      <c r="A960" s="19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15.75" x14ac:dyDescent="0.25">
      <c r="A961" s="19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15.75" x14ac:dyDescent="0.25">
      <c r="A962" s="19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ht="15.75" x14ac:dyDescent="0.25">
      <c r="A963" s="19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ht="15.75" x14ac:dyDescent="0.25">
      <c r="A964" s="19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ht="15.75" x14ac:dyDescent="0.25">
      <c r="A965" s="19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15.75" x14ac:dyDescent="0.25">
      <c r="A966" s="19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ht="15.75" x14ac:dyDescent="0.25">
      <c r="A967" s="19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15.75" x14ac:dyDescent="0.25">
      <c r="A968" s="19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ht="15.75" x14ac:dyDescent="0.25">
      <c r="A969" s="19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15.75" x14ac:dyDescent="0.25">
      <c r="A970" s="19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ht="15.75" x14ac:dyDescent="0.25">
      <c r="A971" s="19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15.75" x14ac:dyDescent="0.25">
      <c r="A972" s="19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ht="15.75" x14ac:dyDescent="0.25">
      <c r="A973" s="19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ht="15.75" x14ac:dyDescent="0.25">
      <c r="A974" s="19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15.75" x14ac:dyDescent="0.25">
      <c r="A975" s="19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ht="15.75" x14ac:dyDescent="0.25">
      <c r="A976" s="19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ht="15.75" x14ac:dyDescent="0.25">
      <c r="A977" s="19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ht="15.75" x14ac:dyDescent="0.25">
      <c r="A978" s="19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15.75" x14ac:dyDescent="0.25">
      <c r="A979" s="19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15.75" x14ac:dyDescent="0.25">
      <c r="A980" s="19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15.75" x14ac:dyDescent="0.25">
      <c r="A981" s="19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ht="15.75" x14ac:dyDescent="0.25">
      <c r="A982" s="19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15.75" x14ac:dyDescent="0.25">
      <c r="A983" s="19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ht="15.75" x14ac:dyDescent="0.25">
      <c r="A984" s="19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15.75" x14ac:dyDescent="0.25">
      <c r="A985" s="19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15.75" x14ac:dyDescent="0.25">
      <c r="A986" s="19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15.75" x14ac:dyDescent="0.25">
      <c r="A987" s="19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ht="15.75" x14ac:dyDescent="0.25">
      <c r="A988" s="19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15.75" x14ac:dyDescent="0.25">
      <c r="A989" s="19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ht="15.75" x14ac:dyDescent="0.25">
      <c r="A990" s="19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ht="15.75" x14ac:dyDescent="0.25">
      <c r="A991" s="19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15.75" x14ac:dyDescent="0.25">
      <c r="A992" s="19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15.75" x14ac:dyDescent="0.25">
      <c r="A993" s="19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ht="15.75" x14ac:dyDescent="0.25">
      <c r="A994" s="19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</sheetData>
  <mergeCells count="1">
    <mergeCell ref="A1:B1"/>
  </mergeCells>
  <printOptions horizontalCentered="1"/>
  <pageMargins left="0.51181102362204722" right="0.51181102362204722" top="0.74803149606299213" bottom="0.55118110236220474" header="0" footer="0"/>
  <pageSetup scale="97" orientation="landscape" r:id="rId1"/>
  <headerFooter>
    <oddFooter>&amp;LFEDEGUAYAS
&amp;P/&amp;N&amp;R&amp;F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 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DIR_PLANIFICACION</cp:lastModifiedBy>
  <cp:lastPrinted>2024-01-25T21:12:46Z</cp:lastPrinted>
  <dcterms:created xsi:type="dcterms:W3CDTF">2011-01-17T22:05:47Z</dcterms:created>
  <dcterms:modified xsi:type="dcterms:W3CDTF">2025-02-03T19:30:17Z</dcterms:modified>
</cp:coreProperties>
</file>